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40" yWindow="-15" windowWidth="13785" windowHeight="9435" tabRatio="673"/>
  </bookViews>
  <sheets>
    <sheet name="gráfica Pasajeros aéreos" sheetId="101" r:id="rId1"/>
    <sheet name="cuadro Pasajeros aéreos" sheetId="75" r:id="rId2"/>
    <sheet name="glosario" sheetId="102" r:id="rId3"/>
  </sheets>
  <calcPr calcId="162913"/>
</workbook>
</file>

<file path=xl/sharedStrings.xml><?xml version="1.0" encoding="utf-8"?>
<sst xmlns="http://schemas.openxmlformats.org/spreadsheetml/2006/main" count="52" uniqueCount="27">
  <si>
    <t>Ene</t>
  </si>
  <si>
    <t>Feb</t>
  </si>
  <si>
    <t>Mar</t>
  </si>
  <si>
    <t>Abr</t>
  </si>
  <si>
    <t>May</t>
  </si>
  <si>
    <t>Jun</t>
  </si>
  <si>
    <t>Jul</t>
  </si>
  <si>
    <t>Ago</t>
  </si>
  <si>
    <t>Sep</t>
  </si>
  <si>
    <t>Oct</t>
  </si>
  <si>
    <t>Nov</t>
  </si>
  <si>
    <t>Dic</t>
  </si>
  <si>
    <t>Ver gráfica</t>
  </si>
  <si>
    <t>Ver cuadro</t>
  </si>
  <si>
    <t>Año</t>
  </si>
  <si>
    <t>Mes</t>
  </si>
  <si>
    <t>Número de pasajeros</t>
  </si>
  <si>
    <t>Fuente: Aeropuertos y Servicios Auxiliares (ASA). Dirección General Adjuna de Finanzas y Operación. Gerencia Informática.</t>
  </si>
  <si>
    <t>Movimiento mensual de pasajeros por vía aérea en aeropuertos estatales</t>
  </si>
  <si>
    <t>San Francisco de Campeche</t>
  </si>
  <si>
    <t xml:space="preserve">Cd. del Carmen </t>
  </si>
  <si>
    <t>Las  cifras  se  integran  con los montos  notificados  al  Registro Nacional  de  Inversiones  Extranjeras  (RNIE)  que  efectivamente  se materializaron  en  cada  año, una estimación de los montos que aún no son notificados al RNIE y el valor de las importaciones de activo fijo realizadas por empresas maquiladoras.</t>
  </si>
  <si>
    <t>Movimiento de pasajeros por vía aérea en aeropuertos</t>
  </si>
  <si>
    <t>Ver glosario</t>
  </si>
  <si>
    <t>Se considera llegada más salida de pasajeros de la aviación comercial regular.</t>
  </si>
  <si>
    <t xml:space="preserve">2015, 2016 y 2017 </t>
  </si>
  <si>
    <t xml:space="preserve">             http://www.inegi.org.mx/sistemas/bie/?idserPadre=1090059000450052 (14 de febrero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</si>
</sst>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80A]#,##0.00;[Red]&quot;-&quot;[$$-80A]#,##0.00"/>
    <numFmt numFmtId="165" formatCode="_-[$€-2]* #,##0.00_-;\-[$€-2]* #,##0.00_-;_-[$€-2]* &quot;-&quot;??_-"/>
    <numFmt numFmtId="166" formatCode="#\ ##0"/>
  </numFmts>
  <fonts count="2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sz val="10"/>
      <name val="Calibri"/>
      <family val="2"/>
      <scheme val="minor"/>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sz val="10"/>
      <color theme="1"/>
      <name val="Arial"/>
      <family val="2"/>
    </font>
    <font>
      <b/>
      <sz val="10"/>
      <name val="Arial"/>
      <family val="2"/>
    </font>
    <font>
      <b/>
      <sz val="12"/>
      <name val="Arial"/>
      <family val="2"/>
    </font>
    <font>
      <u/>
      <sz val="12"/>
      <color theme="10"/>
      <name val="Arial"/>
      <family val="2"/>
    </font>
    <font>
      <sz val="10"/>
      <color rgb="FF000000"/>
      <name val="Courier New"/>
      <family val="3"/>
    </font>
    <font>
      <sz val="9"/>
      <color rgb="FF000000"/>
      <name val="Courier New"/>
      <family val="3"/>
    </font>
    <font>
      <u/>
      <sz val="8"/>
      <color theme="10"/>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rgb="FF8DB4E3"/>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4" fontId="11" fillId="0" borderId="0"/>
    <xf numFmtId="0" fontId="3" fillId="0" borderId="0"/>
    <xf numFmtId="0" fontId="13" fillId="0" borderId="0" applyNumberFormat="0" applyFill="0" applyBorder="0" applyAlignment="0" applyProtection="0">
      <alignment vertical="top"/>
      <protection locked="0"/>
    </xf>
    <xf numFmtId="165" fontId="4" fillId="0" borderId="0" applyFont="0" applyFill="0" applyBorder="0" applyAlignment="0" applyProtection="0"/>
    <xf numFmtId="0" fontId="2" fillId="0" borderId="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xf numFmtId="0" fontId="1" fillId="0" borderId="0"/>
  </cellStyleXfs>
  <cellXfs count="23">
    <xf numFmtId="0" fontId="0" fillId="0" borderId="0" xfId="0"/>
    <xf numFmtId="0" fontId="4" fillId="0" borderId="0" xfId="10"/>
    <xf numFmtId="0" fontId="17" fillId="0" borderId="0" xfId="10" applyFont="1" applyAlignment="1">
      <alignment horizontal="right"/>
    </xf>
    <xf numFmtId="0" fontId="20" fillId="2" borderId="0" xfId="0" applyFont="1" applyFill="1" applyAlignment="1">
      <alignment horizontal="left" readingOrder="1"/>
    </xf>
    <xf numFmtId="0" fontId="4" fillId="2" borderId="0" xfId="10" applyFill="1"/>
    <xf numFmtId="0" fontId="19" fillId="2" borderId="1" xfId="10" applyFont="1" applyFill="1" applyBorder="1" applyAlignment="1">
      <alignment horizontal="center" vertical="center"/>
    </xf>
    <xf numFmtId="0" fontId="18" fillId="2" borderId="1" xfId="0" applyFont="1" applyFill="1" applyBorder="1" applyAlignment="1">
      <alignment horizontal="center"/>
    </xf>
    <xf numFmtId="0" fontId="12" fillId="2" borderId="0" xfId="10" applyFont="1" applyFill="1"/>
    <xf numFmtId="0" fontId="4" fillId="2" borderId="0" xfId="10" applyFont="1" applyFill="1"/>
    <xf numFmtId="0" fontId="4" fillId="3" borderId="0" xfId="0" applyFont="1" applyFill="1"/>
    <xf numFmtId="0" fontId="10" fillId="0" borderId="0" xfId="6" applyAlignment="1" applyProtection="1">
      <alignment horizontal="right"/>
    </xf>
    <xf numFmtId="166" fontId="18" fillId="2" borderId="1" xfId="0" applyNumberFormat="1" applyFont="1" applyFill="1" applyBorder="1" applyAlignment="1">
      <alignment horizontal="center"/>
    </xf>
    <xf numFmtId="0" fontId="21" fillId="0" borderId="0" xfId="6" applyFont="1" applyAlignment="1" applyProtection="1">
      <alignment horizontal="right"/>
    </xf>
    <xf numFmtId="0" fontId="22" fillId="0" borderId="0" xfId="0" applyFont="1" applyAlignment="1">
      <alignment horizontal="justify" wrapText="1"/>
    </xf>
    <xf numFmtId="0" fontId="23" fillId="0" borderId="0" xfId="0" applyFont="1" applyAlignment="1">
      <alignment horizontal="justify"/>
    </xf>
    <xf numFmtId="0" fontId="23" fillId="0" borderId="0" xfId="0" applyFont="1" applyAlignment="1">
      <alignment horizontal="left" indent="1"/>
    </xf>
    <xf numFmtId="0" fontId="24" fillId="0" borderId="0" xfId="6" applyFont="1" applyAlignment="1" applyProtection="1">
      <alignment horizontal="right"/>
    </xf>
    <xf numFmtId="0" fontId="25" fillId="0" borderId="0" xfId="0" applyFont="1" applyAlignment="1">
      <alignment horizontal="justify" wrapText="1"/>
    </xf>
    <xf numFmtId="0" fontId="26" fillId="0" borderId="0" xfId="0" applyFont="1" applyAlignment="1">
      <alignment horizontal="justify" wrapText="1"/>
    </xf>
    <xf numFmtId="0" fontId="4" fillId="3" borderId="0" xfId="0" applyFont="1" applyFill="1" applyAlignment="1">
      <alignment horizontal="left"/>
    </xf>
    <xf numFmtId="0" fontId="4" fillId="2" borderId="2" xfId="8" quotePrefix="1" applyNumberFormat="1" applyFont="1" applyFill="1" applyBorder="1" applyAlignment="1">
      <alignment horizontal="center" vertical="top"/>
    </xf>
    <xf numFmtId="0" fontId="4" fillId="2" borderId="3" xfId="8" quotePrefix="1" applyNumberFormat="1" applyFont="1" applyFill="1" applyBorder="1" applyAlignment="1">
      <alignment horizontal="center" vertical="top"/>
    </xf>
    <xf numFmtId="0" fontId="4" fillId="2" borderId="4" xfId="8" quotePrefix="1" applyNumberFormat="1" applyFont="1" applyFill="1" applyBorder="1" applyAlignment="1">
      <alignment horizontal="center" vertical="top"/>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9BBB59"/>
      <color rgb="FF1F497D"/>
      <color rgb="FF44FFFF"/>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Movimiento mensual de pasajeros por vía aérea en aeropuertos estatales </a:t>
            </a:r>
          </a:p>
          <a:p>
            <a:pPr algn="l">
              <a:defRPr sz="1500" b="1" i="0" u="none" strike="noStrike" kern="1200" cap="none" spc="100" normalizeH="0" baseline="0">
                <a:solidFill>
                  <a:schemeClr val="lt1"/>
                </a:solidFill>
                <a:latin typeface="+mn-lt"/>
                <a:ea typeface="+mn-ea"/>
                <a:cs typeface="+mn-cs"/>
              </a:defRPr>
            </a:pPr>
            <a:r>
              <a:rPr lang="es-MX" sz="1400" cap="none" baseline="0"/>
              <a:t>2015, 2016 y 2017 </a:t>
            </a:r>
          </a:p>
          <a:p>
            <a:pPr algn="l">
              <a:defRPr sz="1500" b="1" i="0" u="none" strike="noStrike" kern="1200" cap="none" spc="100" normalizeH="0" baseline="0">
                <a:solidFill>
                  <a:schemeClr val="lt1"/>
                </a:solidFill>
                <a:latin typeface="+mn-lt"/>
                <a:ea typeface="+mn-ea"/>
                <a:cs typeface="+mn-cs"/>
              </a:defRPr>
            </a:pPr>
            <a:r>
              <a:rPr lang="es-MX" sz="1300" cap="none" baseline="0"/>
              <a:t>Número de pasajeros</a:t>
            </a:r>
          </a:p>
        </c:rich>
      </c:tx>
      <c:layout>
        <c:manualLayout>
          <c:xMode val="edge"/>
          <c:yMode val="edge"/>
          <c:x val="6.6197846029536914E-3"/>
          <c:y val="0"/>
        </c:manualLayout>
      </c:layout>
      <c:overlay val="0"/>
      <c:spPr>
        <a:noFill/>
        <a:ln>
          <a:noFill/>
        </a:ln>
        <a:effectLst/>
      </c:spPr>
    </c:title>
    <c:autoTitleDeleted val="0"/>
    <c:plotArea>
      <c:layout>
        <c:manualLayout>
          <c:layoutTarget val="inner"/>
          <c:xMode val="edge"/>
          <c:yMode val="edge"/>
          <c:x val="6.9141432786186577E-2"/>
          <c:y val="0.27220525279209329"/>
          <c:w val="0.90029515052676867"/>
          <c:h val="0.47445537706571744"/>
        </c:manualLayout>
      </c:layout>
      <c:lineChart>
        <c:grouping val="standard"/>
        <c:varyColors val="0"/>
        <c:ser>
          <c:idx val="0"/>
          <c:order val="0"/>
          <c:tx>
            <c:strRef>
              <c:f>'cuadro Pasajeros aéreos'!$D$7</c:f>
              <c:strCache>
                <c:ptCount val="1"/>
                <c:pt idx="0">
                  <c:v>San Francisco de Campeche</c:v>
                </c:pt>
              </c:strCache>
            </c:strRef>
          </c:tx>
          <c:spPr>
            <a:ln w="28575" cap="rnd">
              <a:solidFill>
                <a:schemeClr val="accent3">
                  <a:lumMod val="75000"/>
                </a:schemeClr>
              </a:solidFill>
              <a:round/>
            </a:ln>
            <a:effectLst>
              <a:outerShdw dist="25400" dir="2700000" algn="tl" rotWithShape="0">
                <a:schemeClr val="accent1"/>
              </a:outerShdw>
            </a:effectLst>
          </c:spPr>
          <c:marker>
            <c:symbol val="none"/>
          </c:marker>
          <c:dLbls>
            <c:dLbl>
              <c:idx val="0"/>
              <c:layout>
                <c:manualLayout>
                  <c:x val="-2.3217721192257703E-2"/>
                  <c:y val="-1.64127148860558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8B5-4EE4-9D87-67277FCDF1A1}"/>
                </c:ext>
              </c:extLst>
            </c:dLbl>
            <c:dLbl>
              <c:idx val="1"/>
              <c:layout>
                <c:manualLayout>
                  <c:x val="-3.3409317602238656E-2"/>
                  <c:y val="1.76321551700415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B5-4EE4-9D87-67277FCDF1A1}"/>
                </c:ext>
              </c:extLst>
            </c:dLbl>
            <c:dLbl>
              <c:idx val="2"/>
              <c:layout>
                <c:manualLayout>
                  <c:x val="-3.8637675591691852E-2"/>
                  <c:y val="-1.8565604865181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B5-4EE4-9D87-67277FCDF1A1}"/>
                </c:ext>
              </c:extLst>
            </c:dLbl>
            <c:dLbl>
              <c:idx val="3"/>
              <c:layout>
                <c:manualLayout>
                  <c:x val="-3.3213756424966802E-2"/>
                  <c:y val="2.05430604539686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B5-4EE4-9D87-67277FCDF1A1}"/>
                </c:ext>
              </c:extLst>
            </c:dLbl>
            <c:dLbl>
              <c:idx val="4"/>
              <c:layout>
                <c:manualLayout>
                  <c:x val="-3.6067124231710372E-2"/>
                  <c:y val="-2.41229487112280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B5-4EE4-9D87-67277FCDF1A1}"/>
                </c:ext>
              </c:extLst>
            </c:dLbl>
            <c:dLbl>
              <c:idx val="5"/>
              <c:layout>
                <c:manualLayout>
                  <c:x val="-3.1900437587894508E-2"/>
                  <c:y val="1.78953776183736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8B5-4EE4-9D87-67277FCDF1A1}"/>
                </c:ext>
              </c:extLst>
            </c:dLbl>
            <c:dLbl>
              <c:idx val="6"/>
              <c:layout>
                <c:manualLayout>
                  <c:x val="-3.871533722732149E-2"/>
                  <c:y val="-2.22833262422327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8B5-4EE4-9D87-67277FCDF1A1}"/>
                </c:ext>
              </c:extLst>
            </c:dLbl>
            <c:dLbl>
              <c:idx val="7"/>
              <c:layout>
                <c:manualLayout>
                  <c:x val="-2.7306786687698609E-2"/>
                  <c:y val="-3.10724304107028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8B5-4EE4-9D87-67277FCDF1A1}"/>
                </c:ext>
              </c:extLst>
            </c:dLbl>
            <c:dLbl>
              <c:idx val="8"/>
              <c:layout>
                <c:manualLayout>
                  <c:x val="-3.0105952784706291E-2"/>
                  <c:y val="1.59350811191177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8B5-4EE4-9D87-67277FCDF1A1}"/>
                </c:ext>
              </c:extLst>
            </c:dLbl>
            <c:dLbl>
              <c:idx val="9"/>
              <c:layout>
                <c:manualLayout>
                  <c:x val="-3.7384110233715406E-2"/>
                  <c:y val="-2.44483624827525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8B5-4EE4-9D87-67277FCDF1A1}"/>
                </c:ext>
              </c:extLst>
            </c:dLbl>
            <c:dLbl>
              <c:idx val="10"/>
              <c:layout>
                <c:manualLayout>
                  <c:x val="-3.5076710577684814E-2"/>
                  <c:y val="2.24952465244469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8B5-4EE4-9D87-67277FCDF1A1}"/>
                </c:ext>
              </c:extLst>
            </c:dLbl>
            <c:dLbl>
              <c:idx val="11"/>
              <c:layout>
                <c:manualLayout>
                  <c:x val="-3.8857153960232205E-2"/>
                  <c:y val="-2.63916945129511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8B5-4EE4-9D87-67277FCDF1A1}"/>
                </c:ext>
              </c:extLst>
            </c:dLbl>
            <c:dLbl>
              <c:idx val="12"/>
              <c:layout>
                <c:manualLayout>
                  <c:x val="-3.2399193411023416E-2"/>
                  <c:y val="-2.27727950436256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8B5-4EE4-9D87-67277FCDF1A1}"/>
                </c:ext>
              </c:extLst>
            </c:dLbl>
            <c:dLbl>
              <c:idx val="13"/>
              <c:layout>
                <c:manualLayout>
                  <c:x val="-3.1399161021620811E-2"/>
                  <c:y val="2.0993281678126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8B5-4EE4-9D87-67277FCDF1A1}"/>
                </c:ext>
              </c:extLst>
            </c:dLbl>
            <c:dLbl>
              <c:idx val="14"/>
              <c:layout>
                <c:manualLayout>
                  <c:x val="-3.6944286873379896E-2"/>
                  <c:y val="-1.84840336663011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8B5-4EE4-9D87-67277FCDF1A1}"/>
                </c:ext>
              </c:extLst>
            </c:dLbl>
            <c:dLbl>
              <c:idx val="15"/>
              <c:layout>
                <c:manualLayout>
                  <c:x val="-3.1927577068476612E-2"/>
                  <c:y val="2.18468883072425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8B5-4EE4-9D87-67277FCDF1A1}"/>
                </c:ext>
              </c:extLst>
            </c:dLbl>
            <c:dLbl>
              <c:idx val="16"/>
              <c:layout>
                <c:manualLayout>
                  <c:x val="-3.4352521342102163E-2"/>
                  <c:y val="-2.62888837144850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8B5-4EE4-9D87-67277FCDF1A1}"/>
                </c:ext>
              </c:extLst>
            </c:dLbl>
            <c:dLbl>
              <c:idx val="17"/>
              <c:layout>
                <c:manualLayout>
                  <c:x val="-2.9656750194337587E-2"/>
                  <c:y val="1.39651858054323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8B5-4EE4-9D87-67277FCDF1A1}"/>
                </c:ext>
              </c:extLst>
            </c:dLbl>
            <c:dLbl>
              <c:idx val="18"/>
              <c:layout>
                <c:manualLayout>
                  <c:x val="-3.6247044748730792E-2"/>
                  <c:y val="-2.13679850424511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8B5-4EE4-9D87-67277FCDF1A1}"/>
                </c:ext>
              </c:extLst>
            </c:dLbl>
            <c:dLbl>
              <c:idx val="19"/>
              <c:layout>
                <c:manualLayout>
                  <c:x val="-3.6317448429304122E-2"/>
                  <c:y val="-2.89408334013998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8B5-4EE4-9D87-67277FCDF1A1}"/>
                </c:ext>
              </c:extLst>
            </c:dLbl>
            <c:dLbl>
              <c:idx val="20"/>
              <c:layout>
                <c:manualLayout>
                  <c:x val="-3.4770838543163755E-2"/>
                  <c:y val="2.19529500400474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8B5-4EE4-9D87-67277FCDF1A1}"/>
                </c:ext>
              </c:extLst>
            </c:dLbl>
            <c:dLbl>
              <c:idx val="21"/>
              <c:layout>
                <c:manualLayout>
                  <c:x val="-3.4712280238387468E-2"/>
                  <c:y val="-1.94180730327583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8B5-4EE4-9D87-67277FCDF1A1}"/>
                </c:ext>
              </c:extLst>
            </c:dLbl>
            <c:dLbl>
              <c:idx val="22"/>
              <c:layout>
                <c:manualLayout>
                  <c:x val="-3.1535798457459886E-2"/>
                  <c:y val="2.34674790751579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8B5-4EE4-9D87-67277FCDF1A1}"/>
                </c:ext>
              </c:extLst>
            </c:dLbl>
            <c:dLbl>
              <c:idx val="23"/>
              <c:layout>
                <c:manualLayout>
                  <c:x val="-3.0272447103241881E-2"/>
                  <c:y val="-1.88716738370087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8B5-4EE4-9D87-67277FCDF1A1}"/>
                </c:ext>
              </c:extLst>
            </c:dLbl>
            <c:dLbl>
              <c:idx val="24"/>
              <c:layout>
                <c:manualLayout>
                  <c:x val="-3.8621339481753371E-2"/>
                  <c:y val="1.83911451050478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8B5-4EE4-9D87-67277FCDF1A1}"/>
                </c:ext>
              </c:extLst>
            </c:dLbl>
            <c:dLbl>
              <c:idx val="25"/>
              <c:layout>
                <c:manualLayout>
                  <c:x val="-2.8252539804676541E-2"/>
                  <c:y val="3.27511311861435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8B5-4EE4-9D87-67277FCDF1A1}"/>
                </c:ext>
              </c:extLst>
            </c:dLbl>
            <c:dLbl>
              <c:idx val="26"/>
              <c:layout>
                <c:manualLayout>
                  <c:x val="-3.683982841043832E-2"/>
                  <c:y val="-1.87037222061196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8B5-4EE4-9D87-67277FCDF1A1}"/>
                </c:ext>
              </c:extLst>
            </c:dLbl>
            <c:dLbl>
              <c:idx val="27"/>
              <c:layout>
                <c:manualLayout>
                  <c:x val="-2.8649490577741545E-2"/>
                  <c:y val="-1.8621417597951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8B5-4EE4-9D87-67277FCDF1A1}"/>
                </c:ext>
              </c:extLst>
            </c:dLbl>
            <c:dLbl>
              <c:idx val="28"/>
              <c:layout>
                <c:manualLayout>
                  <c:x val="-3.4104886714708807E-2"/>
                  <c:y val="2.33967819670648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8B5-4EE4-9D87-67277FCDF1A1}"/>
                </c:ext>
              </c:extLst>
            </c:dLbl>
            <c:dLbl>
              <c:idx val="29"/>
              <c:layout>
                <c:manualLayout>
                  <c:x val="-3.5398535552730329E-2"/>
                  <c:y val="-1.4778821204120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8B5-4EE4-9D87-67277FCDF1A1}"/>
                </c:ext>
              </c:extLst>
            </c:dLbl>
            <c:dLbl>
              <c:idx val="30"/>
              <c:layout>
                <c:manualLayout>
                  <c:x val="-6.0076754734055687E-3"/>
                  <c:y val="-1.2405836900360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8B5-4EE4-9D87-67277FCDF1A1}"/>
                </c:ext>
              </c:extLst>
            </c:dLbl>
            <c:dLbl>
              <c:idx val="31"/>
              <c:layout>
                <c:manualLayout>
                  <c:x val="-6.0562644652086738E-2"/>
                  <c:y val="-3.9096469508220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8B5-4EE4-9D87-67277FCDF1A1}"/>
                </c:ext>
              </c:extLst>
            </c:dLbl>
            <c:dLbl>
              <c:idx val="32"/>
              <c:layout>
                <c:manualLayout>
                  <c:x val="-3.0796753645622989E-2"/>
                  <c:y val="1.94403088796977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8B5-4EE4-9D87-67277FCDF1A1}"/>
                </c:ext>
              </c:extLst>
            </c:dLbl>
            <c:dLbl>
              <c:idx val="33"/>
              <c:layout>
                <c:manualLayout>
                  <c:x val="-3.3591030096704194E-2"/>
                  <c:y val="-1.18801557852126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8B5-4EE4-9D87-67277FCDF1A1}"/>
                </c:ext>
              </c:extLst>
            </c:dLbl>
            <c:dLbl>
              <c:idx val="34"/>
              <c:layout>
                <c:manualLayout>
                  <c:x val="-3.3233257898829076E-2"/>
                  <c:y val="2.05223374904413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28B5-4EE4-9D87-67277FCDF1A1}"/>
                </c:ext>
              </c:extLst>
            </c:dLbl>
            <c:dLbl>
              <c:idx val="35"/>
              <c:layout>
                <c:manualLayout>
                  <c:x val="-1.5867070999640832E-2"/>
                  <c:y val="-1.620708314249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28B5-4EE4-9D87-67277FCDF1A1}"/>
                </c:ext>
              </c:extLst>
            </c:dLbl>
            <c:dLbl>
              <c:idx val="36"/>
              <c:layout>
                <c:manualLayout>
                  <c:x val="-1.7466967799998404E-2"/>
                  <c:y val="-2.1199666639148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8B5-4EE4-9D87-67277FCDF1A1}"/>
                </c:ext>
              </c:extLst>
            </c:dLbl>
            <c:dLbl>
              <c:idx val="37"/>
              <c:layout>
                <c:manualLayout>
                  <c:x val="-1.4424266428408886E-4"/>
                  <c:y val="3.763085789314388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8B5-4EE4-9D87-67277FCDF1A1}"/>
                </c:ext>
              </c:extLst>
            </c:dLbl>
            <c:numFmt formatCode="#\ ##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50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Pasajeros aéreos'!$B$8:$C$43</c:f>
              <c:multiLvlStrCache>
                <c:ptCount val="36"/>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lvl>
                <c:lvl>
                  <c:pt idx="0">
                    <c:v>2015</c:v>
                  </c:pt>
                  <c:pt idx="12">
                    <c:v>2016</c:v>
                  </c:pt>
                  <c:pt idx="24">
                    <c:v>2017</c:v>
                  </c:pt>
                </c:lvl>
              </c:multiLvlStrCache>
            </c:multiLvlStrRef>
          </c:cat>
          <c:val>
            <c:numRef>
              <c:f>'cuadro Pasajeros aéreos'!$D$8:$D$43</c:f>
              <c:numCache>
                <c:formatCode>#\ ##0</c:formatCode>
                <c:ptCount val="36"/>
                <c:pt idx="0">
                  <c:v>12879</c:v>
                </c:pt>
                <c:pt idx="1">
                  <c:v>12376</c:v>
                </c:pt>
                <c:pt idx="2">
                  <c:v>14876</c:v>
                </c:pt>
                <c:pt idx="3">
                  <c:v>13415</c:v>
                </c:pt>
                <c:pt idx="4">
                  <c:v>14417</c:v>
                </c:pt>
                <c:pt idx="5">
                  <c:v>13229</c:v>
                </c:pt>
                <c:pt idx="6">
                  <c:v>16412</c:v>
                </c:pt>
                <c:pt idx="7">
                  <c:v>14927</c:v>
                </c:pt>
                <c:pt idx="8">
                  <c:v>13510</c:v>
                </c:pt>
                <c:pt idx="9">
                  <c:v>15484</c:v>
                </c:pt>
                <c:pt idx="10">
                  <c:v>14847</c:v>
                </c:pt>
                <c:pt idx="11">
                  <c:v>15917</c:v>
                </c:pt>
                <c:pt idx="12">
                  <c:v>13338</c:v>
                </c:pt>
                <c:pt idx="13">
                  <c:v>12668</c:v>
                </c:pt>
                <c:pt idx="14">
                  <c:v>14036</c:v>
                </c:pt>
                <c:pt idx="15">
                  <c:v>13682</c:v>
                </c:pt>
                <c:pt idx="16">
                  <c:v>13821</c:v>
                </c:pt>
                <c:pt idx="17">
                  <c:v>12707</c:v>
                </c:pt>
                <c:pt idx="18">
                  <c:v>14182</c:v>
                </c:pt>
                <c:pt idx="19">
                  <c:v>15773</c:v>
                </c:pt>
                <c:pt idx="20">
                  <c:v>14259</c:v>
                </c:pt>
                <c:pt idx="21">
                  <c:v>15744</c:v>
                </c:pt>
                <c:pt idx="22">
                  <c:v>16240</c:v>
                </c:pt>
                <c:pt idx="23">
                  <c:v>16707</c:v>
                </c:pt>
                <c:pt idx="24">
                  <c:v>13764</c:v>
                </c:pt>
                <c:pt idx="25">
                  <c:v>13758</c:v>
                </c:pt>
                <c:pt idx="26">
                  <c:v>16686</c:v>
                </c:pt>
                <c:pt idx="27">
                  <c:v>17260</c:v>
                </c:pt>
                <c:pt idx="28">
                  <c:v>12955</c:v>
                </c:pt>
                <c:pt idx="29">
                  <c:v>14639</c:v>
                </c:pt>
                <c:pt idx="30">
                  <c:v>15631</c:v>
                </c:pt>
                <c:pt idx="31">
                  <c:v>15174</c:v>
                </c:pt>
                <c:pt idx="32">
                  <c:v>11765</c:v>
                </c:pt>
                <c:pt idx="33">
                  <c:v>14040</c:v>
                </c:pt>
                <c:pt idx="34">
                  <c:v>10082</c:v>
                </c:pt>
                <c:pt idx="35">
                  <c:v>14084</c:v>
                </c:pt>
              </c:numCache>
            </c:numRef>
          </c:val>
          <c:smooth val="0"/>
          <c:extLst>
            <c:ext xmlns:c16="http://schemas.microsoft.com/office/drawing/2014/chart" uri="{C3380CC4-5D6E-409C-BE32-E72D297353CC}">
              <c16:uniqueId val="{00000026-28B5-4EE4-9D87-67277FCDF1A1}"/>
            </c:ext>
          </c:extLst>
        </c:ser>
        <c:ser>
          <c:idx val="1"/>
          <c:order val="1"/>
          <c:tx>
            <c:strRef>
              <c:f>'cuadro Pasajeros aéreos'!$E$7</c:f>
              <c:strCache>
                <c:ptCount val="1"/>
                <c:pt idx="0">
                  <c:v>Cd. del Carmen </c:v>
                </c:pt>
              </c:strCache>
            </c:strRef>
          </c:tx>
          <c:spPr>
            <a:ln>
              <a:solidFill>
                <a:schemeClr val="bg1">
                  <a:lumMod val="95000"/>
                </a:schemeClr>
              </a:solidFill>
            </a:ln>
          </c:spPr>
          <c:marker>
            <c:symbol val="none"/>
          </c:marker>
          <c:dLbls>
            <c:dLbl>
              <c:idx val="0"/>
              <c:layout>
                <c:manualLayout>
                  <c:x val="-3.5054093494573842E-2"/>
                  <c:y val="-2.78798097065585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28B5-4EE4-9D87-67277FCDF1A1}"/>
                </c:ext>
              </c:extLst>
            </c:dLbl>
            <c:dLbl>
              <c:idx val="1"/>
              <c:layout>
                <c:manualLayout>
                  <c:x val="-3.8131907399468042E-2"/>
                  <c:y val="2.0138522312178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28B5-4EE4-9D87-67277FCDF1A1}"/>
                </c:ext>
              </c:extLst>
            </c:dLbl>
            <c:dLbl>
              <c:idx val="2"/>
              <c:layout>
                <c:manualLayout>
                  <c:x val="-4.1411873896157352E-2"/>
                  <c:y val="-2.12326649005965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8B5-4EE4-9D87-67277FCDF1A1}"/>
                </c:ext>
              </c:extLst>
            </c:dLbl>
            <c:dLbl>
              <c:idx val="3"/>
              <c:layout>
                <c:manualLayout>
                  <c:x val="-3.4902561558429641E-2"/>
                  <c:y val="-3.79491724543458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28B5-4EE4-9D87-67277FCDF1A1}"/>
                </c:ext>
              </c:extLst>
            </c:dLbl>
            <c:dLbl>
              <c:idx val="4"/>
              <c:layout>
                <c:manualLayout>
                  <c:x val="-2.7042205113931652E-2"/>
                  <c:y val="-2.25507155916030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28B5-4EE4-9D87-67277FCDF1A1}"/>
                </c:ext>
              </c:extLst>
            </c:dLbl>
            <c:dLbl>
              <c:idx val="5"/>
              <c:layout>
                <c:manualLayout>
                  <c:x val="-2.9935316933902046E-2"/>
                  <c:y val="2.59725271666359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28B5-4EE4-9D87-67277FCDF1A1}"/>
                </c:ext>
              </c:extLst>
            </c:dLbl>
            <c:dLbl>
              <c:idx val="6"/>
              <c:layout>
                <c:manualLayout>
                  <c:x val="-3.1764325710895616E-2"/>
                  <c:y val="-2.24664771856168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28B5-4EE4-9D87-67277FCDF1A1}"/>
                </c:ext>
              </c:extLst>
            </c:dLbl>
            <c:dLbl>
              <c:idx val="7"/>
              <c:layout>
                <c:manualLayout>
                  <c:x val="-2.7070467523337416E-2"/>
                  <c:y val="-3.04602388380185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28B5-4EE4-9D87-67277FCDF1A1}"/>
                </c:ext>
              </c:extLst>
            </c:dLbl>
            <c:dLbl>
              <c:idx val="8"/>
              <c:layout>
                <c:manualLayout>
                  <c:x val="-3.0176109425350896E-2"/>
                  <c:y val="1.9970201942770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28B5-4EE4-9D87-67277FCDF1A1}"/>
                </c:ext>
              </c:extLst>
            </c:dLbl>
            <c:dLbl>
              <c:idx val="9"/>
              <c:layout>
                <c:manualLayout>
                  <c:x val="-3.4997442504291751E-2"/>
                  <c:y val="-2.27189514436383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28B5-4EE4-9D87-67277FCDF1A1}"/>
                </c:ext>
              </c:extLst>
            </c:dLbl>
            <c:dLbl>
              <c:idx val="10"/>
              <c:layout>
                <c:manualLayout>
                  <c:x val="-3.0176109425350896E-2"/>
                  <c:y val="2.24664771856168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28B5-4EE4-9D87-67277FCDF1A1}"/>
                </c:ext>
              </c:extLst>
            </c:dLbl>
            <c:dLbl>
              <c:idx val="11"/>
              <c:layout>
                <c:manualLayout>
                  <c:x val="-3.6512888037203421E-2"/>
                  <c:y val="-2.26348335176208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28B5-4EE4-9D87-67277FCDF1A1}"/>
                </c:ext>
              </c:extLst>
            </c:dLbl>
            <c:dLbl>
              <c:idx val="12"/>
              <c:layout>
                <c:manualLayout>
                  <c:x val="-2.5425696233100273E-2"/>
                  <c:y val="-3.56210971009386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28B5-4EE4-9D87-67277FCDF1A1}"/>
                </c:ext>
              </c:extLst>
            </c:dLbl>
            <c:dLbl>
              <c:idx val="13"/>
              <c:layout>
                <c:manualLayout>
                  <c:x val="-3.3352541996440388E-2"/>
                  <c:y val="9.985100971385418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28B5-4EE4-9D87-67277FCDF1A1}"/>
                </c:ext>
              </c:extLst>
            </c:dLbl>
            <c:dLbl>
              <c:idx val="14"/>
              <c:layout>
                <c:manualLayout>
                  <c:x val="-3.6528974567530001E-2"/>
                  <c:y val="-2.49629489855687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28B5-4EE4-9D87-67277FCDF1A1}"/>
                </c:ext>
              </c:extLst>
            </c:dLbl>
            <c:dLbl>
              <c:idx val="15"/>
              <c:layout>
                <c:manualLayout>
                  <c:x val="-3.0180980926969816E-2"/>
                  <c:y val="2.88892248187706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28B5-4EE4-9D87-67277FCDF1A1}"/>
                </c:ext>
              </c:extLst>
            </c:dLbl>
            <c:dLbl>
              <c:idx val="16"/>
              <c:layout>
                <c:manualLayout>
                  <c:x val="-3.3381842238719282E-2"/>
                  <c:y val="-2.26350367010172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28B5-4EE4-9D87-67277FCDF1A1}"/>
                </c:ext>
              </c:extLst>
            </c:dLbl>
            <c:dLbl>
              <c:idx val="17"/>
              <c:layout>
                <c:manualLayout>
                  <c:x val="-3.1764325710895616E-2"/>
                  <c:y val="1.7473926699924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28B5-4EE4-9D87-67277FCDF1A1}"/>
                </c:ext>
              </c:extLst>
            </c:dLbl>
            <c:dLbl>
              <c:idx val="18"/>
              <c:layout>
                <c:manualLayout>
                  <c:x val="-4.1310724901902657E-2"/>
                  <c:y val="-2.24663944821894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28B5-4EE4-9D87-67277FCDF1A1}"/>
                </c:ext>
              </c:extLst>
            </c:dLbl>
            <c:dLbl>
              <c:idx val="19"/>
              <c:layout>
                <c:manualLayout>
                  <c:x val="-2.701431256944321E-2"/>
                  <c:y val="-2.52993805750984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28B5-4EE4-9D87-67277FCDF1A1}"/>
                </c:ext>
              </c:extLst>
            </c:dLbl>
            <c:dLbl>
              <c:idx val="20"/>
              <c:layout>
                <c:manualLayout>
                  <c:x val="-3.0176109425350896E-2"/>
                  <c:y val="1.99702019427704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28B5-4EE4-9D87-67277FCDF1A1}"/>
                </c:ext>
              </c:extLst>
            </c:dLbl>
            <c:dLbl>
              <c:idx val="21"/>
              <c:layout>
                <c:manualLayout>
                  <c:x val="-3.3352545042584135E-2"/>
                  <c:y val="-2.77956917805407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28B5-4EE4-9D87-67277FCDF1A1}"/>
                </c:ext>
              </c:extLst>
            </c:dLbl>
            <c:dLbl>
              <c:idx val="22"/>
              <c:layout>
                <c:manualLayout>
                  <c:x val="-3.0204440680609419E-2"/>
                  <c:y val="2.00544043861606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28B5-4EE4-9D87-67277FCDF1A1}"/>
                </c:ext>
              </c:extLst>
            </c:dLbl>
            <c:dLbl>
              <c:idx val="23"/>
              <c:layout>
                <c:manualLayout>
                  <c:x val="-3.0176178271203533E-2"/>
                  <c:y val="-2.77956917805408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28B5-4EE4-9D87-67277FCDF1A1}"/>
                </c:ext>
              </c:extLst>
            </c:dLbl>
            <c:dLbl>
              <c:idx val="24"/>
              <c:layout>
                <c:manualLayout>
                  <c:x val="-2.8715364985044782E-2"/>
                  <c:y val="-2.75431348190916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28B5-4EE4-9D87-67277FCDF1A1}"/>
                </c:ext>
              </c:extLst>
            </c:dLbl>
            <c:dLbl>
              <c:idx val="25"/>
              <c:layout>
                <c:manualLayout>
                  <c:x val="-3.8117536799801961E-2"/>
                  <c:y val="2.0138522312178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28B5-4EE4-9D87-67277FCDF1A1}"/>
                </c:ext>
              </c:extLst>
            </c:dLbl>
            <c:dLbl>
              <c:idx val="26"/>
              <c:layout>
                <c:manualLayout>
                  <c:x val="-4.2876982297330904E-2"/>
                  <c:y val="-1.53984802204584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28B5-4EE4-9D87-67277FCDF1A1}"/>
                </c:ext>
              </c:extLst>
            </c:dLbl>
            <c:dLbl>
              <c:idx val="27"/>
              <c:layout>
                <c:manualLayout>
                  <c:x val="-3.3349281910886507E-2"/>
                  <c:y val="-2.2803179507742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28B5-4EE4-9D87-67277FCDF1A1}"/>
                </c:ext>
              </c:extLst>
            </c:dLbl>
            <c:dLbl>
              <c:idx val="28"/>
              <c:layout>
                <c:manualLayout>
                  <c:x val="-2.6929538529294281E-2"/>
                  <c:y val="1.7389603701563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28B5-4EE4-9D87-67277FCDF1A1}"/>
                </c:ext>
              </c:extLst>
            </c:dLbl>
            <c:dLbl>
              <c:idx val="29"/>
              <c:layout>
                <c:manualLayout>
                  <c:x val="-3.8226573605582861E-2"/>
                  <c:y val="-2.11714755178414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28B5-4EE4-9D87-67277FCDF1A1}"/>
                </c:ext>
              </c:extLst>
            </c:dLbl>
            <c:dLbl>
              <c:idx val="30"/>
              <c:layout>
                <c:manualLayout>
                  <c:x val="-3.6618110428656508E-2"/>
                  <c:y val="-2.8316940009635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28B5-4EE4-9D87-67277FCDF1A1}"/>
                </c:ext>
              </c:extLst>
            </c:dLbl>
            <c:dLbl>
              <c:idx val="31"/>
              <c:layout>
                <c:manualLayout>
                  <c:x val="-2.7043168994957338E-2"/>
                  <c:y val="-2.34271361854386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28B5-4EE4-9D87-67277FCDF1A1}"/>
                </c:ext>
              </c:extLst>
            </c:dLbl>
            <c:dLbl>
              <c:idx val="32"/>
              <c:layout>
                <c:manualLayout>
                  <c:x val="-3.021600370470592E-2"/>
                  <c:y val="1.04572357324664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28B5-4EE4-9D87-67277FCDF1A1}"/>
                </c:ext>
              </c:extLst>
            </c:dLbl>
            <c:dLbl>
              <c:idx val="33"/>
              <c:layout>
                <c:manualLayout>
                  <c:x val="-4.140343955136374E-2"/>
                  <c:y val="-2.07791436957341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28B5-4EE4-9D87-67277FCDF1A1}"/>
                </c:ext>
              </c:extLst>
            </c:dLbl>
            <c:dLbl>
              <c:idx val="34"/>
              <c:layout>
                <c:manualLayout>
                  <c:x val="-2.8573904902134305E-2"/>
                  <c:y val="-3.84518819759832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28B5-4EE4-9D87-67277FCDF1A1}"/>
                </c:ext>
              </c:extLst>
            </c:dLbl>
            <c:dLbl>
              <c:idx val="35"/>
              <c:layout>
                <c:manualLayout>
                  <c:x val="-9.4886477873805178E-3"/>
                  <c:y val="-2.06946627637926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28B5-4EE4-9D87-67277FCDF1A1}"/>
                </c:ext>
              </c:extLst>
            </c:dLbl>
            <c:dLbl>
              <c:idx val="36"/>
              <c:layout>
                <c:manualLayout>
                  <c:x val="-9.5993808021453565E-3"/>
                  <c:y val="-9.98510097138528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28B5-4EE4-9D87-67277FCDF1A1}"/>
                </c:ext>
              </c:extLst>
            </c:dLbl>
            <c:numFmt formatCode="#\ ##0" sourceLinked="0"/>
            <c:spPr>
              <a:noFill/>
              <a:ln>
                <a:noFill/>
              </a:ln>
              <a:effectLst/>
            </c:spPr>
            <c:txPr>
              <a:bodyPr/>
              <a:lstStyle/>
              <a:p>
                <a:pPr>
                  <a:defRPr sz="900" b="1">
                    <a:solidFill>
                      <a:schemeClr val="bg1"/>
                    </a:solidFill>
                    <a:latin typeface="+mn-lt"/>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'cuadro Pasajeros aéreos'!$E$8:$E$43</c:f>
              <c:numCache>
                <c:formatCode>#\ ##0</c:formatCode>
                <c:ptCount val="36"/>
                <c:pt idx="0">
                  <c:v>28602</c:v>
                </c:pt>
                <c:pt idx="1">
                  <c:v>26672</c:v>
                </c:pt>
                <c:pt idx="2">
                  <c:v>31259</c:v>
                </c:pt>
                <c:pt idx="3">
                  <c:v>31561</c:v>
                </c:pt>
                <c:pt idx="4">
                  <c:v>31077</c:v>
                </c:pt>
                <c:pt idx="5">
                  <c:v>32242</c:v>
                </c:pt>
                <c:pt idx="6">
                  <c:v>32812</c:v>
                </c:pt>
                <c:pt idx="7">
                  <c:v>29657</c:v>
                </c:pt>
                <c:pt idx="8">
                  <c:v>28122</c:v>
                </c:pt>
                <c:pt idx="9">
                  <c:v>30741</c:v>
                </c:pt>
                <c:pt idx="10">
                  <c:v>30080</c:v>
                </c:pt>
                <c:pt idx="11">
                  <c:v>35435</c:v>
                </c:pt>
                <c:pt idx="12">
                  <c:v>29394</c:v>
                </c:pt>
                <c:pt idx="13">
                  <c:v>26373</c:v>
                </c:pt>
                <c:pt idx="14">
                  <c:v>31240</c:v>
                </c:pt>
                <c:pt idx="15">
                  <c:v>27965</c:v>
                </c:pt>
                <c:pt idx="16">
                  <c:v>28388</c:v>
                </c:pt>
                <c:pt idx="17">
                  <c:v>27468</c:v>
                </c:pt>
                <c:pt idx="18">
                  <c:v>28700</c:v>
                </c:pt>
                <c:pt idx="19">
                  <c:v>25983</c:v>
                </c:pt>
                <c:pt idx="20">
                  <c:v>21844</c:v>
                </c:pt>
                <c:pt idx="21">
                  <c:v>23580</c:v>
                </c:pt>
                <c:pt idx="22">
                  <c:v>21376</c:v>
                </c:pt>
                <c:pt idx="23">
                  <c:v>22169</c:v>
                </c:pt>
                <c:pt idx="24">
                  <c:v>19559</c:v>
                </c:pt>
                <c:pt idx="25">
                  <c:v>18259</c:v>
                </c:pt>
                <c:pt idx="26">
                  <c:v>21446</c:v>
                </c:pt>
                <c:pt idx="27">
                  <c:v>21860</c:v>
                </c:pt>
                <c:pt idx="28">
                  <c:v>22270</c:v>
                </c:pt>
                <c:pt idx="29">
                  <c:v>22421</c:v>
                </c:pt>
                <c:pt idx="30">
                  <c:v>23669</c:v>
                </c:pt>
                <c:pt idx="31">
                  <c:v>22417</c:v>
                </c:pt>
                <c:pt idx="32">
                  <c:v>18914</c:v>
                </c:pt>
                <c:pt idx="33">
                  <c:v>21000</c:v>
                </c:pt>
                <c:pt idx="34">
                  <c:v>20698</c:v>
                </c:pt>
                <c:pt idx="35">
                  <c:v>19961</c:v>
                </c:pt>
              </c:numCache>
            </c:numRef>
          </c:val>
          <c:smooth val="0"/>
          <c:extLst>
            <c:ext xmlns:c16="http://schemas.microsoft.com/office/drawing/2014/chart" uri="{C3380CC4-5D6E-409C-BE32-E72D297353CC}">
              <c16:uniqueId val="{0000004C-28B5-4EE4-9D87-67277FCDF1A1}"/>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8608"/>
        <c:axId val="84490880"/>
      </c:lineChart>
      <c:catAx>
        <c:axId val="8406860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4490880"/>
        <c:crosses val="autoZero"/>
        <c:auto val="1"/>
        <c:lblAlgn val="ctr"/>
        <c:lblOffset val="100"/>
        <c:noMultiLvlLbl val="0"/>
      </c:catAx>
      <c:valAx>
        <c:axId val="84490880"/>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068608"/>
        <c:crosses val="autoZero"/>
        <c:crossBetween val="between"/>
      </c:valAx>
      <c:spPr>
        <a:noFill/>
        <a:ln>
          <a:noFill/>
        </a:ln>
        <a:effectLst/>
      </c:spPr>
    </c:plotArea>
    <c:legend>
      <c:legendPos val="b"/>
      <c:layout>
        <c:manualLayout>
          <c:xMode val="edge"/>
          <c:yMode val="edge"/>
          <c:x val="0.28742668491274892"/>
          <c:y val="0.85467246633353589"/>
          <c:w val="0.42835143649786378"/>
          <c:h val="4.5139929003573422E-2"/>
        </c:manualLayout>
      </c:layout>
      <c:overlay val="0"/>
      <c:txPr>
        <a:bodyPr/>
        <a:lstStyle/>
        <a:p>
          <a:pPr>
            <a:defRPr>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243" l="0.70000000000000062" r="0.70000000000000062" t="0.7500000000000124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7682</xdr:colOff>
      <xdr:row>2</xdr:row>
      <xdr:rowOff>38406</xdr:rowOff>
    </xdr:from>
    <xdr:to>
      <xdr:col>9</xdr:col>
      <xdr:colOff>1247469</xdr:colOff>
      <xdr:row>29</xdr:row>
      <xdr:rowOff>115221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0.90792</cdr:y>
    </cdr:from>
    <cdr:to>
      <cdr:x>0.97044</cdr:x>
      <cdr:y>1</cdr:y>
    </cdr:to>
    <cdr:sp macro="" textlink="">
      <cdr:nvSpPr>
        <cdr:cNvPr id="2" name="1 CuadroTexto"/>
        <cdr:cNvSpPr txBox="1"/>
      </cdr:nvSpPr>
      <cdr:spPr>
        <a:xfrm xmlns:a="http://schemas.openxmlformats.org/drawingml/2006/main">
          <a:off x="0" y="4468456"/>
          <a:ext cx="7748091" cy="45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Fuente: Aeropuertos y Servicios Auxiliares (ASA). Dirección General Adjuna de Finanzas y Operación. Gerencia Informática.</a:t>
          </a:r>
          <a:endParaRPr lang="es-MX" sz="1000">
            <a:solidFill>
              <a:schemeClr val="bg1"/>
            </a:solidFill>
          </a:endParaRPr>
        </a:p>
        <a:p xmlns:a="http://schemas.openxmlformats.org/drawingml/2006/main">
          <a:pPr eaLnBrk="1" fontAlgn="auto" latinLnBrk="0" hangingPunct="1"/>
          <a:r>
            <a:rPr lang="es-MX" sz="1000">
              <a:solidFill>
                <a:schemeClr val="bg1"/>
              </a:solidFill>
              <a:latin typeface="+mn-lt"/>
              <a:ea typeface="+mn-ea"/>
              <a:cs typeface="+mn-cs"/>
            </a:rPr>
            <a:t>               http://www.inegi.org.mx/sistemas/bie/?idserPadre=1090059000450052 </a:t>
          </a:r>
          <a:r>
            <a:rPr lang="es-MX" sz="1000" baseline="0">
              <a:solidFill>
                <a:schemeClr val="bg1"/>
              </a:solidFill>
              <a:latin typeface="+mn-lt"/>
              <a:ea typeface="+mn-ea"/>
              <a:cs typeface="+mn-cs"/>
            </a:rPr>
            <a:t>(14 de febrero de 2018).</a:t>
          </a:r>
          <a:endParaRPr lang="es-MX" sz="1000">
            <a:solidFill>
              <a:schemeClr val="bg1"/>
            </a:solidFill>
            <a:latin typeface="+mn-lt"/>
            <a:ea typeface="+mn-ea"/>
            <a:cs typeface="+mn-cs"/>
          </a:endParaRPr>
        </a:p>
        <a:p xmlns:a="http://schemas.openxmlformats.org/drawingml/2006/main">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18.625" customWidth="1"/>
    <col min="11" max="11" width="0" hidden="1" customWidth="1"/>
    <col min="12" max="16384" width="11" hidden="1"/>
  </cols>
  <sheetData>
    <row r="1" spans="10:10" x14ac:dyDescent="0.2">
      <c r="J1" s="10" t="s">
        <v>13</v>
      </c>
    </row>
    <row r="2" spans="10:10" x14ac:dyDescent="0.2">
      <c r="J2" s="16" t="s">
        <v>23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ht="20.100000000000001" customHeight="1" x14ac:dyDescent="0.2"/>
  </sheetData>
  <hyperlinks>
    <hyperlink ref="J1" location="'cuadro Pasajeros aéreos'!A1" display="Ver cuadro"/>
    <hyperlink ref="J2" location="Glosario!A1" display="Ver 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0"/>
  <sheetViews>
    <sheetView showGridLines="0" showRowColHeaders="0" zoomScale="90" zoomScaleNormal="90" workbookViewId="0">
      <selection activeCell="E1" sqref="E1"/>
    </sheetView>
  </sheetViews>
  <sheetFormatPr baseColWidth="10" defaultColWidth="0" defaultRowHeight="12.75" zeroHeight="1" x14ac:dyDescent="0.2"/>
  <cols>
    <col min="1" max="1" width="8" style="1" customWidth="1"/>
    <col min="2" max="3" width="22.75" style="1" customWidth="1"/>
    <col min="4" max="5" width="27.75" style="1" customWidth="1"/>
    <col min="6" max="9" width="8" style="1" hidden="1" customWidth="1"/>
    <col min="10" max="22" width="11" style="1" hidden="1" customWidth="1"/>
    <col min="23" max="16384" width="8" style="1" hidden="1"/>
  </cols>
  <sheetData>
    <row r="1" spans="2:5" ht="20.100000000000001" customHeight="1" x14ac:dyDescent="0.2">
      <c r="E1" s="12" t="s">
        <v>12</v>
      </c>
    </row>
    <row r="2" spans="2:5" ht="15" customHeight="1" x14ac:dyDescent="0.2">
      <c r="E2" s="2"/>
    </row>
    <row r="3" spans="2:5" ht="16.899999999999999" customHeight="1" x14ac:dyDescent="0.25">
      <c r="B3" s="3" t="s">
        <v>18</v>
      </c>
      <c r="C3" s="4"/>
      <c r="D3" s="4"/>
      <c r="E3" s="4"/>
    </row>
    <row r="4" spans="2:5" ht="16.899999999999999" customHeight="1" x14ac:dyDescent="0.25">
      <c r="B4" s="3" t="s">
        <v>25</v>
      </c>
      <c r="C4" s="4"/>
      <c r="D4" s="4"/>
      <c r="E4" s="4"/>
    </row>
    <row r="5" spans="2:5" ht="16.899999999999999" customHeight="1" x14ac:dyDescent="0.25">
      <c r="B5" s="3" t="s">
        <v>16</v>
      </c>
      <c r="C5" s="4"/>
      <c r="D5" s="4"/>
      <c r="E5" s="4"/>
    </row>
    <row r="6" spans="2:5" ht="16.899999999999999" customHeight="1" x14ac:dyDescent="0.2">
      <c r="B6" s="4"/>
      <c r="C6" s="4"/>
      <c r="D6" s="4"/>
      <c r="E6" s="4"/>
    </row>
    <row r="7" spans="2:5" ht="22.9" customHeight="1" x14ac:dyDescent="0.2">
      <c r="B7" s="5" t="s">
        <v>14</v>
      </c>
      <c r="C7" s="5" t="s">
        <v>15</v>
      </c>
      <c r="D7" s="5" t="s">
        <v>19</v>
      </c>
      <c r="E7" s="5" t="s">
        <v>20</v>
      </c>
    </row>
    <row r="8" spans="2:5" ht="23.1" customHeight="1" x14ac:dyDescent="0.2">
      <c r="B8" s="20">
        <v>2015</v>
      </c>
      <c r="C8" s="6" t="s">
        <v>0</v>
      </c>
      <c r="D8" s="11">
        <v>12879</v>
      </c>
      <c r="E8" s="11">
        <v>28602</v>
      </c>
    </row>
    <row r="9" spans="2:5" ht="23.1" customHeight="1" x14ac:dyDescent="0.2">
      <c r="B9" s="21"/>
      <c r="C9" s="6" t="s">
        <v>1</v>
      </c>
      <c r="D9" s="11">
        <v>12376</v>
      </c>
      <c r="E9" s="11">
        <v>26672</v>
      </c>
    </row>
    <row r="10" spans="2:5" ht="23.1" customHeight="1" x14ac:dyDescent="0.2">
      <c r="B10" s="21"/>
      <c r="C10" s="6" t="s">
        <v>2</v>
      </c>
      <c r="D10" s="11">
        <v>14876</v>
      </c>
      <c r="E10" s="11">
        <v>31259</v>
      </c>
    </row>
    <row r="11" spans="2:5" ht="23.1" customHeight="1" x14ac:dyDescent="0.2">
      <c r="B11" s="21"/>
      <c r="C11" s="6" t="s">
        <v>3</v>
      </c>
      <c r="D11" s="11">
        <v>13415</v>
      </c>
      <c r="E11" s="11">
        <v>31561</v>
      </c>
    </row>
    <row r="12" spans="2:5" ht="23.1" customHeight="1" x14ac:dyDescent="0.2">
      <c r="B12" s="21"/>
      <c r="C12" s="6" t="s">
        <v>4</v>
      </c>
      <c r="D12" s="11">
        <v>14417</v>
      </c>
      <c r="E12" s="11">
        <v>31077</v>
      </c>
    </row>
    <row r="13" spans="2:5" ht="23.1" customHeight="1" x14ac:dyDescent="0.2">
      <c r="B13" s="21"/>
      <c r="C13" s="6" t="s">
        <v>5</v>
      </c>
      <c r="D13" s="11">
        <v>13229</v>
      </c>
      <c r="E13" s="11">
        <v>32242</v>
      </c>
    </row>
    <row r="14" spans="2:5" ht="23.1" customHeight="1" x14ac:dyDescent="0.2">
      <c r="B14" s="21"/>
      <c r="C14" s="6" t="s">
        <v>6</v>
      </c>
      <c r="D14" s="11">
        <v>16412</v>
      </c>
      <c r="E14" s="11">
        <v>32812</v>
      </c>
    </row>
    <row r="15" spans="2:5" ht="23.1" customHeight="1" x14ac:dyDescent="0.2">
      <c r="B15" s="21"/>
      <c r="C15" s="6" t="s">
        <v>7</v>
      </c>
      <c r="D15" s="11">
        <v>14927</v>
      </c>
      <c r="E15" s="11">
        <v>29657</v>
      </c>
    </row>
    <row r="16" spans="2:5" ht="23.1" customHeight="1" x14ac:dyDescent="0.2">
      <c r="B16" s="21"/>
      <c r="C16" s="6" t="s">
        <v>8</v>
      </c>
      <c r="D16" s="11">
        <v>13510</v>
      </c>
      <c r="E16" s="11">
        <v>28122</v>
      </c>
    </row>
    <row r="17" spans="2:5" ht="23.1" customHeight="1" x14ac:dyDescent="0.2">
      <c r="B17" s="21"/>
      <c r="C17" s="6" t="s">
        <v>9</v>
      </c>
      <c r="D17" s="11">
        <v>15484</v>
      </c>
      <c r="E17" s="11">
        <v>30741</v>
      </c>
    </row>
    <row r="18" spans="2:5" ht="23.1" customHeight="1" x14ac:dyDescent="0.2">
      <c r="B18" s="21"/>
      <c r="C18" s="6" t="s">
        <v>10</v>
      </c>
      <c r="D18" s="11">
        <v>14847</v>
      </c>
      <c r="E18" s="11">
        <v>30080</v>
      </c>
    </row>
    <row r="19" spans="2:5" ht="23.1" customHeight="1" x14ac:dyDescent="0.2">
      <c r="B19" s="22"/>
      <c r="C19" s="6" t="s">
        <v>11</v>
      </c>
      <c r="D19" s="11">
        <v>15917</v>
      </c>
      <c r="E19" s="11">
        <v>35435</v>
      </c>
    </row>
    <row r="20" spans="2:5" ht="23.1" customHeight="1" x14ac:dyDescent="0.2">
      <c r="B20" s="20">
        <v>2016</v>
      </c>
      <c r="C20" s="6" t="s">
        <v>0</v>
      </c>
      <c r="D20" s="11">
        <v>13338</v>
      </c>
      <c r="E20" s="11">
        <v>29394</v>
      </c>
    </row>
    <row r="21" spans="2:5" ht="23.1" customHeight="1" x14ac:dyDescent="0.2">
      <c r="B21" s="21"/>
      <c r="C21" s="6" t="s">
        <v>1</v>
      </c>
      <c r="D21" s="11">
        <v>12668</v>
      </c>
      <c r="E21" s="11">
        <v>26373</v>
      </c>
    </row>
    <row r="22" spans="2:5" ht="23.1" customHeight="1" x14ac:dyDescent="0.2">
      <c r="B22" s="21"/>
      <c r="C22" s="6" t="s">
        <v>2</v>
      </c>
      <c r="D22" s="11">
        <v>14036</v>
      </c>
      <c r="E22" s="11">
        <v>31240</v>
      </c>
    </row>
    <row r="23" spans="2:5" ht="23.1" customHeight="1" x14ac:dyDescent="0.2">
      <c r="B23" s="21"/>
      <c r="C23" s="6" t="s">
        <v>3</v>
      </c>
      <c r="D23" s="11">
        <v>13682</v>
      </c>
      <c r="E23" s="11">
        <v>27965</v>
      </c>
    </row>
    <row r="24" spans="2:5" ht="23.1" customHeight="1" x14ac:dyDescent="0.2">
      <c r="B24" s="21"/>
      <c r="C24" s="6" t="s">
        <v>4</v>
      </c>
      <c r="D24" s="11">
        <v>13821</v>
      </c>
      <c r="E24" s="11">
        <v>28388</v>
      </c>
    </row>
    <row r="25" spans="2:5" ht="23.1" customHeight="1" x14ac:dyDescent="0.2">
      <c r="B25" s="21"/>
      <c r="C25" s="6" t="s">
        <v>5</v>
      </c>
      <c r="D25" s="11">
        <v>12707</v>
      </c>
      <c r="E25" s="11">
        <v>27468</v>
      </c>
    </row>
    <row r="26" spans="2:5" ht="23.1" customHeight="1" x14ac:dyDescent="0.2">
      <c r="B26" s="21"/>
      <c r="C26" s="6" t="s">
        <v>6</v>
      </c>
      <c r="D26" s="11">
        <v>14182</v>
      </c>
      <c r="E26" s="11">
        <v>28700</v>
      </c>
    </row>
    <row r="27" spans="2:5" ht="23.1" customHeight="1" x14ac:dyDescent="0.2">
      <c r="B27" s="21"/>
      <c r="C27" s="6" t="s">
        <v>7</v>
      </c>
      <c r="D27" s="11">
        <v>15773</v>
      </c>
      <c r="E27" s="11">
        <v>25983</v>
      </c>
    </row>
    <row r="28" spans="2:5" ht="23.1" customHeight="1" x14ac:dyDescent="0.2">
      <c r="B28" s="21"/>
      <c r="C28" s="6" t="s">
        <v>8</v>
      </c>
      <c r="D28" s="11">
        <v>14259</v>
      </c>
      <c r="E28" s="11">
        <v>21844</v>
      </c>
    </row>
    <row r="29" spans="2:5" ht="23.1" customHeight="1" x14ac:dyDescent="0.2">
      <c r="B29" s="21"/>
      <c r="C29" s="6" t="s">
        <v>9</v>
      </c>
      <c r="D29" s="11">
        <v>15744</v>
      </c>
      <c r="E29" s="11">
        <v>23580</v>
      </c>
    </row>
    <row r="30" spans="2:5" ht="23.1" customHeight="1" x14ac:dyDescent="0.2">
      <c r="B30" s="21"/>
      <c r="C30" s="6" t="s">
        <v>10</v>
      </c>
      <c r="D30" s="11">
        <v>16240</v>
      </c>
      <c r="E30" s="11">
        <v>21376</v>
      </c>
    </row>
    <row r="31" spans="2:5" ht="23.1" customHeight="1" x14ac:dyDescent="0.2">
      <c r="B31" s="21"/>
      <c r="C31" s="6" t="s">
        <v>11</v>
      </c>
      <c r="D31" s="11">
        <v>16707</v>
      </c>
      <c r="E31" s="11">
        <v>22169</v>
      </c>
    </row>
    <row r="32" spans="2:5" ht="23.1" customHeight="1" x14ac:dyDescent="0.2">
      <c r="B32" s="20">
        <v>2017</v>
      </c>
      <c r="C32" s="6" t="s">
        <v>0</v>
      </c>
      <c r="D32" s="11">
        <v>13764</v>
      </c>
      <c r="E32" s="11">
        <v>19559</v>
      </c>
    </row>
    <row r="33" spans="2:5" ht="23.1" customHeight="1" x14ac:dyDescent="0.2">
      <c r="B33" s="21"/>
      <c r="C33" s="6" t="s">
        <v>1</v>
      </c>
      <c r="D33" s="11">
        <v>13758</v>
      </c>
      <c r="E33" s="11">
        <v>18259</v>
      </c>
    </row>
    <row r="34" spans="2:5" ht="23.1" customHeight="1" x14ac:dyDescent="0.2">
      <c r="B34" s="21"/>
      <c r="C34" s="6" t="s">
        <v>2</v>
      </c>
      <c r="D34" s="11">
        <v>16686</v>
      </c>
      <c r="E34" s="11">
        <v>21446</v>
      </c>
    </row>
    <row r="35" spans="2:5" ht="23.1" customHeight="1" x14ac:dyDescent="0.2">
      <c r="B35" s="21"/>
      <c r="C35" s="6" t="s">
        <v>3</v>
      </c>
      <c r="D35" s="11">
        <v>17260</v>
      </c>
      <c r="E35" s="11">
        <v>21860</v>
      </c>
    </row>
    <row r="36" spans="2:5" ht="23.1" customHeight="1" x14ac:dyDescent="0.2">
      <c r="B36" s="21"/>
      <c r="C36" s="6" t="s">
        <v>4</v>
      </c>
      <c r="D36" s="11">
        <v>12955</v>
      </c>
      <c r="E36" s="11">
        <v>22270</v>
      </c>
    </row>
    <row r="37" spans="2:5" ht="23.1" customHeight="1" x14ac:dyDescent="0.2">
      <c r="B37" s="21"/>
      <c r="C37" s="6" t="s">
        <v>5</v>
      </c>
      <c r="D37" s="11">
        <v>14639</v>
      </c>
      <c r="E37" s="11">
        <v>22421</v>
      </c>
    </row>
    <row r="38" spans="2:5" ht="23.1" customHeight="1" x14ac:dyDescent="0.2">
      <c r="B38" s="21"/>
      <c r="C38" s="6" t="s">
        <v>6</v>
      </c>
      <c r="D38" s="11">
        <v>15631</v>
      </c>
      <c r="E38" s="11">
        <v>23669</v>
      </c>
    </row>
    <row r="39" spans="2:5" ht="23.1" customHeight="1" x14ac:dyDescent="0.2">
      <c r="B39" s="21"/>
      <c r="C39" s="6" t="s">
        <v>7</v>
      </c>
      <c r="D39" s="11">
        <v>15174</v>
      </c>
      <c r="E39" s="11">
        <v>22417</v>
      </c>
    </row>
    <row r="40" spans="2:5" ht="23.1" customHeight="1" x14ac:dyDescent="0.2">
      <c r="B40" s="21"/>
      <c r="C40" s="6" t="s">
        <v>8</v>
      </c>
      <c r="D40" s="11">
        <v>11765</v>
      </c>
      <c r="E40" s="11">
        <v>18914</v>
      </c>
    </row>
    <row r="41" spans="2:5" ht="23.1" customHeight="1" x14ac:dyDescent="0.2">
      <c r="B41" s="21"/>
      <c r="C41" s="6" t="s">
        <v>9</v>
      </c>
      <c r="D41" s="11">
        <v>14040</v>
      </c>
      <c r="E41" s="11">
        <v>21000</v>
      </c>
    </row>
    <row r="42" spans="2:5" ht="23.1" customHeight="1" x14ac:dyDescent="0.2">
      <c r="B42" s="21"/>
      <c r="C42" s="6" t="s">
        <v>10</v>
      </c>
      <c r="D42" s="11">
        <v>10082</v>
      </c>
      <c r="E42" s="11">
        <v>20698</v>
      </c>
    </row>
    <row r="43" spans="2:5" ht="23.1" customHeight="1" x14ac:dyDescent="0.2">
      <c r="B43" s="22"/>
      <c r="C43" s="6" t="s">
        <v>11</v>
      </c>
      <c r="D43" s="11">
        <v>14084</v>
      </c>
      <c r="E43" s="11">
        <v>19961</v>
      </c>
    </row>
    <row r="44" spans="2:5" ht="23.1" customHeight="1" x14ac:dyDescent="0.2">
      <c r="B44" s="8"/>
      <c r="C44" s="7"/>
      <c r="D44" s="7"/>
      <c r="E44" s="4"/>
    </row>
    <row r="45" spans="2:5" ht="17.25" customHeight="1" x14ac:dyDescent="0.2">
      <c r="B45" s="9" t="s">
        <v>17</v>
      </c>
      <c r="C45" s="4"/>
      <c r="D45" s="4"/>
      <c r="E45" s="4"/>
    </row>
    <row r="46" spans="2:5" ht="15" customHeight="1" x14ac:dyDescent="0.2">
      <c r="B46" s="19" t="s">
        <v>26</v>
      </c>
      <c r="C46" s="19"/>
      <c r="D46" s="19"/>
      <c r="E46" s="19"/>
    </row>
    <row r="47" spans="2:5" ht="15" customHeight="1" x14ac:dyDescent="0.2"/>
    <row r="48" spans="2:5"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sheetData>
  <mergeCells count="4">
    <mergeCell ref="B46:E46"/>
    <mergeCell ref="B8:B19"/>
    <mergeCell ref="B20:B31"/>
    <mergeCell ref="B32:B43"/>
  </mergeCells>
  <hyperlinks>
    <hyperlink ref="E1" location="'gráfica Pasajeros aéreos'!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customWidth="1"/>
    <col min="3" max="16384" width="11" hidden="1"/>
  </cols>
  <sheetData>
    <row r="1" spans="2:2" x14ac:dyDescent="0.2"/>
    <row r="2" spans="2:2" x14ac:dyDescent="0.2">
      <c r="B2" s="10" t="s">
        <v>12</v>
      </c>
    </row>
    <row r="3" spans="2:2" ht="15.75" x14ac:dyDescent="0.25">
      <c r="B3" s="17" t="s">
        <v>22</v>
      </c>
    </row>
    <row r="4" spans="2:2" x14ac:dyDescent="0.2">
      <c r="B4" s="18" t="s">
        <v>24</v>
      </c>
    </row>
    <row r="5" spans="2:2" x14ac:dyDescent="0.2"/>
    <row r="6" spans="2:2" ht="15" hidden="1" x14ac:dyDescent="0.25">
      <c r="B6" s="13"/>
    </row>
    <row r="7" spans="2:2" ht="54" hidden="1" x14ac:dyDescent="0.25">
      <c r="B7" s="13" t="s">
        <v>21</v>
      </c>
    </row>
    <row r="8" spans="2:2" hidden="1" x14ac:dyDescent="0.2">
      <c r="B8" s="14"/>
    </row>
    <row r="9" spans="2:2" hidden="1" x14ac:dyDescent="0.2"/>
    <row r="10" spans="2:2" hidden="1" x14ac:dyDescent="0.2">
      <c r="B10" s="15"/>
    </row>
    <row r="11" spans="2:2" hidden="1" x14ac:dyDescent="0.2">
      <c r="B11" s="15"/>
    </row>
    <row r="12" spans="2:2" ht="14.25" hidden="1" customHeight="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 Pasajeros aéreos'!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Pasajeros aéreos</vt:lpstr>
      <vt:lpstr>cuadro Pasajeros aéreos</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revision>35</cp:revision>
  <cp:lastPrinted>2014-06-25T16:29:34Z</cp:lastPrinted>
  <dcterms:created xsi:type="dcterms:W3CDTF">2011-06-30T10:55:29Z</dcterms:created>
  <dcterms:modified xsi:type="dcterms:W3CDTF">2018-02-14T21:25:06Z</dcterms:modified>
</cp:coreProperties>
</file>